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NA MARCELA LOAIZA\Desktop\CORRECCIONES\ANEXOS\"/>
    </mc:Choice>
  </mc:AlternateContent>
  <bookViews>
    <workbookView xWindow="0" yWindow="0" windowWidth="14380" windowHeight="4190"/>
  </bookViews>
  <sheets>
    <sheet name="DIAGNOSTICO" sheetId="9" r:id="rId1"/>
  </sheets>
  <definedNames>
    <definedName name="_xlnm.Print_Area" localSheetId="0">DIAGNOSTICO!$A$1:$E$87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<sst xmlns="http://schemas.openxmlformats.org/spreadsheetml/2006/main" count="173" uniqueCount="91">
  <si>
    <t>PROGRAMA DE PREVENCIÓN Y PROTECCIÓN CONTRA CAÍDAS DE ALTURA</t>
  </si>
  <si>
    <t>Hallazgos</t>
  </si>
  <si>
    <t>Generalidades</t>
  </si>
  <si>
    <t>¿La organización cuenta con las medidas necesarias para la identificación,  evaluación y control de los riesgos asociados al trabajo en alturas, a nivel individual por organización o de manera colectiva para organizaciones que trabajen en la misma obra?</t>
  </si>
  <si>
    <t>¿La organización dispone de un coordinador de trabajo en alturas?</t>
  </si>
  <si>
    <t>¿Cuando se desarrollan trabajos con riesgo de caídas de alturas, existe acompañamiento permanente de una persona que esté en capacidad de activar el plan de emergencias en el caso que sea necesario?</t>
  </si>
  <si>
    <t xml:space="preserve">¿La organización garantiza que todo trabajador que esté o estará expuesto a trabajo en alturas se incluirá en un programa de capacitación? </t>
  </si>
  <si>
    <t>¿Los sistemas de protección contra caídas son inspeccionados por lo menos una vez al año, por intermedio de una persona o equipo de personas avaladas por el fabricante y/o calificadas según corresponda?</t>
  </si>
  <si>
    <t xml:space="preserve">La organización solicita las pruebas que garanticen el buen funcionamiento del sistema de protección contra caídas y/o los certificados que lo avalen </t>
  </si>
  <si>
    <t>El plan de emergencias de la organización Incluye  un procedimiento para la atención y rescate en alturas con recursos y personal entrenado?</t>
  </si>
  <si>
    <t>En caso de tenerlos, ¿la organización garantiza que los menores de edad y las mujeres embarazadas en cualquier tiempo de gestación no realicen trabajo en alturas?</t>
  </si>
  <si>
    <t xml:space="preserve">¿La organización realiza las evaluaciones médicas ocupacionales para establecer la aptitud psicofísica de quienes realizan o realizarán trabajos en alturas? </t>
  </si>
  <si>
    <t>¿Garantiza la organización el manejo y custodia de las historias clínicas ocupacionales según la legislación vigente? (Resoluciones 2346 de 2007 y 1918 de 2009)</t>
  </si>
  <si>
    <t>¿Garantiza la organización que las disposiciones derogadas con la resolución 1409 de 2013, en especial las resoluciones números 3673 de 2008 (Por la cual se establece el Reglamento Técnico de Trabajo Seguro en Alturas), 0736 de 2009 (Por la cual se modifica parcialmente la resolución 003673 de 2008 y se dictan otras disposiciones) y 2291 de 2010 (Por la cual se amplía el plazo establecido en el artículo 4° de la Resolución 000736 de 2009 y se dictan otras disposiciones) y la Circular número 0070 de 2009 (en que se dan instrucciones y determinaciones para trabajo en alturas), expedidas por el Ministerio de la Protección Social, han sido retiradas de los documentos críticos del SG-SST, evitando de esta manera su inadecuado uso?</t>
  </si>
  <si>
    <t>Medidas de prevención contra caídas de alturas</t>
  </si>
  <si>
    <t xml:space="preserve">¿La organización cuenta con uno o varios procedimientos para el trabajo seguro en alturas? </t>
  </si>
  <si>
    <t>¿Son estos procedimientos fácilmente entendibles y comunicados a los trabajadores desde los procesos de inducción, capacitación, entrenamiento y reentrenamiento?</t>
  </si>
  <si>
    <t xml:space="preserve">¿Los procedimientos para el trabajo seguro en alturas cuenta con  el soporte del coordinador de trabajo en alturas o de una persona calificada? </t>
  </si>
  <si>
    <t>¿Los procedimientos para el trabajo en alturas son revisados y ajustados cuando cambian las condiciones de trabajo, ocurre algún incidente (accidente o casi accidente) o si los indicadores de gestión del sistema así lo definen?</t>
  </si>
  <si>
    <t xml:space="preserve">¿Todos los trabajadores que laboran en  alturas cuentan con  su respectivo certificado para trabajo seguro en alturas? (todo trabajo en el que exista el riesgo de caer a 1,50 m o más sobre un nivel inferior o, según lo definido en el parágrafo 1 del artículo 1, "En el caso de la construcción de nuevas edificaciones y obras civiles, se entenderá la obligatoriedad de esta resolución una vez la obra haya alcanzado una altura de 1,80 m o más sobre un nivel inferior, momento en el cual el control de los riesgos se deberá hacer desde la altura de 1,50 m") </t>
  </si>
  <si>
    <t>¿Tiene la organización establecido un programa de capacitación para trabajo en alturas en sus instalaciones o a través de una institución avalada para hacerlo que garantice que a  julio 23 de 2014 se completen los procesos de capacitación de sus trabajadores según el nivel que corresponda y obtener la certificación de competencias laborales?</t>
  </si>
  <si>
    <t xml:space="preserve">¿Cuenta la organización con un programa de capacitación de trabajo seguro en alturas para el Jefe del Área, que incluya:
- requisitos legales en protección contra caídas para trabajo seguro en alturas?;
- responsabilidad civil, penal y administrativa?;
- marco conceptual sobre prevención y protección contra caídas para trabajo seguro en alturas, permisos de trabajo y procedimiento de activación del plan de emergencias?;
- administración y control del programa de protección contra caídas para trabajo seguro en alturas?; y
- la capacitación de repaso cada dos (2) años? </t>
  </si>
  <si>
    <t>¿Cuenta la organización con un programa de capacitación de trabajo seguro en alturas para el Coordinador de trabajo en alturas, que incluya:
- naturaleza de los peligros de caída de personas y objetos en el área de trabajo y fomento del autocuidado de las personas?;
- requisitos legales en protección contra caídas para trabajo seguro en alturas, de acuerdo a la actividad económica?;
- responsabilidad laboral, civil, penal y administrativa?;
- conceptos técnicos de protección contra caídas para trabajo seguro en alturas, medidas de prevención y protección contra caídas en trabajo desarrollados en alturas?;
- programa de protección contra caídas?;
- procedimientos de trabajo seguro en alturas?;
- listas de chequeo?;
- procedimientos para manipular y almacenar equipos y materiales utilizados para protección contra caídas?;
- equipos de protección personal contra caídas (selección, compatibilidad, inspección y reposición) y sistemas de anclaje?;
- sistemas de acceso para trabajo seguro en alturas?;
- fundamentos de primeros auxilios?;
- conceptos básicos de autorrescate, rescate, y plan rescate?;
- elaboración del permiso de trabajo en alturas?; y
- técnicas de inspección.</t>
  </si>
  <si>
    <t>¿Cuenta la organización con un programa de capacitación de trabajo seguro en alturas para trabajadores que desarrollan actividades de tipo operativo en alturas, que incluya:
- naturaleza de los peligros de caída de personas y objetos en el área de trabajo y fomento del autocuidado de las personas?;
- requisitos legales en protección contra caídas para trabajo seguro en alturas, de acuerdo a la actividad económica?;
- responsabilidad laboral, civil, penal y administrativa?;
- conceptos técnicos de protección contra caídas para trabajo seguro en alturas?;
- medidas de prevención y protección contra caídas en trabajo desarrollado en alturas?;
- procedimientos para seleccionar, manipular y almacenar equipos y materiales utilizados para protección contra caídas?; 
- conceptos básicos de autorrescate, rescate y fundamentos de primeros auxilios?; y
- permiso de trabajo en alturas</t>
  </si>
  <si>
    <t xml:space="preserve">¿La organización tiene establecida la manera de determinar el nivel de capacitación requerido por lo trabajadores operativos y ha definido la intensidad horaria para los niveles básico y avanzado, además de los procedimientos de nivelación de trabajadores que cuentan con capacitación de nivel intermedio? </t>
  </si>
  <si>
    <t>¿La organización verifica que los entrenadores para capacitación en trabajo seguro en alturas tienen  la certificación registrada en el SENA que acredita el cumplimiento de los requisitos legales?</t>
  </si>
  <si>
    <t>¿La organización se ocupa de verificar que su centro de entrenamiento o los centros de entrenamiento que prestan el servicio de capacitación cumplen con los requisitos de calidad para trabajo en alturas?</t>
  </si>
  <si>
    <t>¿Verifica la organización que los centros de entrenamiento se encuentren certificados y debidamente presentados ante el Ministerio del Trabajo (Dirección de Movilidad y Formación para el Trabajo) o en el caso de las UVAE cumplen con los requisitos de calidad?</t>
  </si>
  <si>
    <t xml:space="preserve">¿La organización se ocupa de verificar que los certificados presentados son expedidos por entidades acreditadas por el Organismo Nacional de Acreditación de Colombia (ONAC)? </t>
  </si>
  <si>
    <t>¿Tiene la empresa  documentados y fundamentados dentro del subprograma de protección contra caídas del SG-SST las medidas de control para eliminar o mitigar el riesgo de caída, incluyendo tanto las medidas de control en la fuente destinadas a evitar el trabajo en alturas o la subida del trabajador, hasta la implementación de mecanismos que permitan tener un menor tiempo de exposición?</t>
  </si>
  <si>
    <t>Tiene implementadas la organización medidas que prevengan el acercamiento de trabajadores, terceros o visitantes a zonas de peligro tales como barreras informativas o demarcación de la zona, con el fin de evitar una caída de alturas o ser lesionado por objetos que caen?, ¿estas medidas son coherentes con la actividad económica de la organización y la viabilidad técnica de su utilización?</t>
  </si>
  <si>
    <t>¿La empresa tiene definida dentro de su SG-SST la obligación del uso de equipos de protección personal y, si aplica, los equipos de protección contra caídas necesarios, cuando por razones del desarrollo de la labor rutinaria un trabajador deba ingresar al área o zona de peligro demarcada?; ¿estas medidas, previenen el acercamiento de los trabajadores o de terceros a las zonas de peligro de caídas?</t>
  </si>
  <si>
    <t>¿Ha implementado la organización mecanismos para informar, entrenar y capacitar a los trabajadores sobre las medidas tomadas para la prevención en el trabajo en alturas?</t>
  </si>
  <si>
    <t>¿En las zonas de peligro donde no es posible instalar sistemas de eliminación , la organización limita  el área o zona de peligro de caída del trabajador y previene el acercamiento de éste a la zona de caída mediante:
- cuerdas, cables, vallas, cadenas, cintas, reatas, bandas, conos, balizas, o anderas, de cualquier tipo de material, de color amarillo y negro combinados, si son permanentes y naranja y blanco combinados si son temporales?;
- soportes de señalización para enganchar los elementos utilizados para delimitar las zonas de peligro y riesgo, según sea necesario, de maneta tal que se garantice su visibilidad de día y de noche si es el caso?; y 
- el uso de sistemas de delimitación y señalización simultáneos?</t>
  </si>
  <si>
    <t>¿La organización cuenta con delimitación de áreas para paso peatonal, mallas escombreras y medidas para evitar que las personas ingresen a zonas con peligro de caída de objetos?</t>
  </si>
  <si>
    <t>¿La organización ha implementado el uso de líneas de advertencia para demarcar el área en la que se puede trabajar sin un sistema de protección?</t>
  </si>
  <si>
    <t>¿La empresa garantiza  supervisión permanente del área de peligro con un ayudante de seguridad, que impida que algún trabajador traspase la línea de advertencia sin protección de caídas?; ¿el ayudante de seguridad se encuentra en la misma superficie de trabajo, en una posición que le permita vigilar a los trabajadores y con la capacidad de advertirles del riesgo, utilizando los medios que sean necesarios?</t>
  </si>
  <si>
    <t>¿La organización ha implementado señalización del área y un sistema de demarcación que rodee completamente el perímetro (excepto en las entradas y salidas, según sea necesario para el ingreso y salida de personas o materiales), incluyendo  avisos informativos que indican con letras o símbolos gráficos el peligro de caída de personas y objetos?; ¿Esta  señalización  está visible para cualquier persona, en idioma español y en el idioma de los trabajadores extranjeros que ejecuten labores en la empresa?</t>
  </si>
  <si>
    <t>¿La organización utiliza barandas como medida de prevención de tipo informativa y/o de restricción, portátiles o fijas y  permanentes o temporales, según la tarea que se desarrolle, y garantiza que:
- cuando las barandas sean utilizadas como medida de restricción, sean fijas y ancladas a la estructura propia del área de trabajo en alturas?;
- las barandas fijas y portátiles estén identificadas?;
- las barandas sean de material con características de agarre, libres de riesgos cortantes o punzantes?;
- el material y disposición de las barandas asegurare la protección indicada en la resolución?;
- las barandas nunca sean usadas como puntos de anclajes para detención de caídas, ni para izar cargas?; 
- están instaladas a lo largo del borde que presenta el peligro de caída de personas y objetos?; y
- se verifique su resistencia (mínimo 200 libras (90,8 kg) de carga puntual en el punto medio del travesaño superior de la baranda aplicada en cualquier dirección)?;
- se verifique su altura desde la superficie en donde se camina y/o trabaja, hasta el borde superior del travesaño superior (1 metro mínimo sobre la superficie de trabajo) y la existencia de un plan para ajustar las barandas existentes que estén a menos en un término no mayor de 8 años a la altura requerida mínima de 1 metro, a partir de la vigencia de la resolución?; 
- se verifica la ubicación de los  travesaños intermedios horizontales, la  separación entre soportes verticales y la altura de los rodapiés (los travesaños intermedios horizontales están ubicados a máximo 48 cm entre sí, la separación entre soportes verticales garantiza la resistencia mínima solicitada, la altura de los rodapiés es mínimo de 9 cm -medidos desde la superficie en donde se camina y/o trabaja-)?; y
 - se verifica que si hay materiales acumulados cuya altura exceda la del rodapié y puedan caer al vacío, se instale una red, lona u otro material, asegurada a la baranda, con la resistencia suficiente para prevenir efectivamente la caída de los objetos?</t>
  </si>
  <si>
    <t>¿La organización ha establecido sistemas de seguridad que mitiguen el riesgo de caída en los casos en que las barandas no cumplen con la altura requerida?</t>
  </si>
  <si>
    <t xml:space="preserve">¿La organización tiene definidos controles de acceso (operativos o administrativos), tales como medidas de vigilancia, seguridad con guardas, uso de tarjetas de seguridad, dispositivos de seguridad para el acceso, permisos de trabajo en alturas, listas de chequeo, sistemas de alarmas u otro tipo de señalización, como  medida de prevención para controlar el acceso a la zona de peligro de caída y forman parte de los procedimientos de trabajo? </t>
  </si>
  <si>
    <t>¿La organización tiene definido el manejo de orificios (huecos) cercanos o dentro de la zona de trabajo como medida preventiva con elementos tales como barandas provisionales, cubiertas de protección como rejillas de cualquier material, tablas o tapas, con una resistencia mínima de dos veces la carga máxima prevista que pueda llegar a soportar, colocadas sobre el orificio (hueco), debidamente delimitadas y señalizadas?</t>
  </si>
  <si>
    <t>¿La organización tiene definido el manejo de desniveles cercanos o dentro de la zona de trabajo como medida preventiva, tales como rampas con un ángulo de inclinación de 15° a 3 0°, o escaleras con medida mínima de huella y de contrahuella según su ángulo de inclinación y de acuerdo a las especificaciones dadas en la resolución?</t>
  </si>
  <si>
    <t>¿La organización tiene implementado el uso de Permiso de trabajo en alturas que indiquen al menos:
- nombre (s) de trabajador (es)?;
- tipo de trabajo?;
- altura aproximada a la cual se va a desarrollar la actividad?;
- fecha y hora de inicio y de terminación de la tarea?;
- verificación de la afiliación vigente a la seguridad social?;
- requisitos de trabajador (requerimientos de aptitud)?;
- descripción y procedimiento de la tarea?;
- elementos de protección personal seleccionados por el empleador teniendo en cuenta los riesgos y requerimientos propios de la tarea, conforme a lo dispuesto en la presente resolución?;
- verificación de los puntos de anclaje por cada trabajador?;
- sistema de prevención contra caídas?;
- equipos, sistema de acceso para trabajo en alturas?;
- herramientas a utilizar?;
- constancia de capacitación o certificado de competencia laboral para prevención para caídas en trabajo en alturas?;
- observaciones?;
- nombres y apellidos, firmas y números de cédulas de los trabajadores y de la persona que autoriza el trabajo?; y
- las medidas para garantizar que se mantenga una distancia segura entre el trabajo y líneas o equipos eléctricos energizados y que se cuente con los elementos de protección necesarios acordes con el nivel de riesgo (escaleras dieléctricas, parrillas, EPP dieléctrico, arco eléctrico, entre otros.)?</t>
  </si>
  <si>
    <t>¿La organización tiene implementado el uso de listas de chequeo para trabajos rutinarios en alturas?</t>
  </si>
  <si>
    <t>¿La organización revisa los sistemas de acceso para trabajo en alturas (andamios, escaleras, elevadores de personal, grúas con canasta y todos aquellos medios cuya finalidad sea permitir el acceso y/o soporte de trabajadores a lugares para desarrollar trabajo en alturas):
- están certificados y el fabricante entregó información en español, sobre sus principales características de seguridad y utilización?;
- son seleccionados de acuerdo con las necesidades específicas de la actividad económica, la tarea a desarrollar y los peligros identificados por el coordinador de trabajo en alturas?;
- son compatibles entre sí, en tamaño, figura, materiales, forma, diámetro y estas características son avaladas por el coordinador de trabajo en alturas y en caso de dudas, aprobadas por una persona calificada?;.
- se garantizar la resistencia a las cargas con un factor de seguridad, que garantice la seguridad de la operación, de acuerdo con la máxima fuerza a soportar y la resistencia a la corrosión o desgaste por sustancias o elementos que deterioren la estructura del mismo y en caso de dudas, son aprobados por una persona calificada?;
- los sistemas colgantes (andamios o canastas para transporte de personal), los cables, conectores, poleas, contrapesos y cualquier otro componente del sistema, están certificados  y cuentan con diseños de Ingeniería y cálculos antes de la labor, además se garantiza un factor de seguridad que garantice la seguridad de la operación y, en caso de dudas, estos sistemas son aprobados por una persona calificada?;
- se inspeccionan antes de cada uso por parte del usuario y mínimo una vez al año por el coordinador de trabajo en alturas, conforme a las normas nacionales o internacionales vigentes y si existen no conformidades, el sistema se retira de servicio y se envía a mantenimiento certificado, si aplica, o se elimina si no admite mantenimiento?; y
- se tiene una hoja de vida, donde estén consignados los datos de fecha de fabricación, tiempo de vida útil, historial de uso, registros de inspección, registros de mantenimiento, ficha técnica, certificación del fabricante y observaciones?</t>
  </si>
  <si>
    <t xml:space="preserve">¿La organización tiene procedimientos que garanticen el cumplimiento con los lineamientos para el uso seguro de sistemas de acceso para trabajo en alturas? . </t>
  </si>
  <si>
    <t>¿El coordinador de trabajo en alturas y/o la persona calificada designada tiene implementada una lista de chequeo o similares para realizar la revisión de requerimientos  y a las instrucciones y especificaciones dadas por el fabricante y se deja por escrito el concepto sobre el cumplimiento de los requerimientos para los sistemas de acceso para trabajo en alturas?</t>
  </si>
  <si>
    <t>¿Los trabajos en suspensión con duración de más de cinco (5) minutos, son realizados utilizando una silla para trabajo en alturas, que esté conectada a la argolla pectoral del arnés y al sistema de descenso; todos los componentes del sistema de descenso, están certificados de acuerdo con las normas nacionales o internacionales aplicables y el trabajador estará asegurado a una línea de vida vertical en cuerda, instalada con un anclaje independiente y usando un freno certificado?</t>
  </si>
  <si>
    <t>Medidas de protección contra caídas de alturas</t>
  </si>
  <si>
    <t>¿Cumplen los elementos o equipos de los sistemas de protección contra caídas con las siguientes características:
- son compatibles entre sí, en tamaño, figura, materiales, forma, diámetro y están certificados?;
- se utilizan, según las necesidades determinadas para un trabajador y el desarrollo de su labor, medidas de ascenso y descenso o medidas horizontales o de traslado usando, en todo caso, arneses de cuerpo entero?;
- todo sistema seleccionado permite la distribución de fuerza, amortiguación de la fuerza de impacto, elongación, resistencia de los componentes a tensión, corrosión o ser aislantes eléctricos o antiestáticos cuando se requieran?;
- los equipos de protección individual para detención y restricción de caídas se selección tomando en cuenta los riesgos valorados por el coordinador de trabajo en alturas o una persona calificada, garantizando que sean propios de la labor y sus características, tales como condiciones atmosféricas, presencia de sustancias  químicas, espacios confinados, posibilidad de incendios o explosiones, contactos eléctricos, superficies calientes o abrasivas, trabajos con soldaduras, entre otros?; 
- se tienen en cuenta las condiciones fisiológicas del individuo con relación a la tarea y su estado de salud en general?; y
- se seleccionan de acuerdo a las condiciones de la tarea y los procedimientos como ascenso, descenso, detención de caídas, posicionamiento, izamiento, transporte de personal, salvamento y rescate?</t>
  </si>
  <si>
    <t>¿Los equipos sometidos a caída han sido retirados de la operación y no podrá volver a ser utilizado hasta que sean avalados por el fabricante o por una persona calificada y en el caso de las líneas de vida autorretráctiles se envían a reparación y recertificadas por el fabricante?</t>
  </si>
  <si>
    <t>¿La empresa cuenta con la implementación de medidas pasivas de protección como red especial para escombros o redes de seguridad para la detención de caídas que:
- cumplen con los requerimientos de instalación y soportan el impacto de la caída del trabajador garantizando que no golpeará ningún obstáculo debajo de ella?;
- están diseñadas por una persona calificada y fueron instalados, inspeccionados, mantenidos y aprobados por una persona calificada o una persona avalada por el fabricante?;
- están libres en todo momento de cualquier elemento, material, equipo o herramienta en su interior, durante todo el tiempo que se realice el trabajo, y tienen un punto de acceso que permite la remoción de elementos o personas que caigan en ella?;
- son inspeccionadas semanalmente, cada vez que sufran alguna modificación o después de cualquier incidente que pueda afectar su integridad?;
- tienen hoja de vida en donde se consignan los datos de fecha de fabricación, usos anteriores, registros de inspecciones, certificaciones y registros de pruebas en la obra, antes de ponerlo en funcionamiento?; y
- son cambiadas de manera inmediata en caso de deterioro, dejando registrada la fecha y tipo de red por la que se cambia?</t>
  </si>
  <si>
    <t>Inspección y puntos de anclaje</t>
  </si>
  <si>
    <t>¿Los puntos de detención de caídas, asegurados a una estructura, cumplen con los siguientes requisitos:
-  si están diseñados por una persona calificada, son capaces de soportar el doble de la fuerza máxima de la caída (3.600 libras, 15.83 kilonewtons o 1.607 kilogramos), teniendo en cuenta todas las condiciones normales de uso del anclaje?;
- si no están diseñados por una persona calificada, son capaces de soportar mínimo 5.000 libras (22,2 kilonewtons – 2.272 kg) por persona conectada?</t>
  </si>
  <si>
    <t>¿Los puntos para restricción de caídas cumplen tienen una resistencia mínima de 3.000 libras por persona conectada (13.19 kilonewtons – 1339.2 kg) y su ubicación y diseño evita que el trabajador se acerque al vacío?</t>
  </si>
  <si>
    <t>¿Los dispositivos de anclaje portátiles o conectores de anclaje portátiles son puntos seguros de acoplamiento para los ganchos de los conectores cuando se requiere y capaces de resistir mínimo 5.000 libras (22,2 kilonewtons – 2.272 kg)?</t>
  </si>
  <si>
    <t>Líneas de vida horizontales y/o verticales</t>
  </si>
  <si>
    <t>¿Las líneas de vida horizontales fijas fueron diseñadas e instaladas por una persona calificada con un factor de seguridad no menor que dos (2) en todos sus componentes y cumplen con los requisitos de seguridad:
- no superan la resistencia de la estructura?;
- el cable es en acero con alma de acero de diámetro nominal igual o mayor a 5/16” (7,9 mm); la líneas de vida temporales son en acero con alma de acero y diámetro nominal igual o mayor a 5/16” (7,9 mm), o en materiales sintéticos que cumplan con la resistencia mínima de 5.000 lb. (22,2 kilonewtons – 2.272 kg) por persona conectada?; 
- es fabricada en cable de acero inoxidable si está instalada en un ambiente que pueda afectarla por corrosión?; y
- los sistemas de riel están certificados por el fabricante o la persona calificada que lo diseña?</t>
  </si>
  <si>
    <t>¿Las líneas de vida horizontales portátiles cumplen con los requisitos de seguridad:
- tienen absorbedor de energía y fueron instaladas por un trabajador bajo supervisión de una persona calificada o por una persona calificada?;
- sus componentes están certificados?;
- están instaladas entre puntos de anclaje que soporten al menos 5.000 libras (22,2 kilonewtons – 2.272 kg) por persona conectada?;
- no están sometidas a sobretensión?; y
- máximo se conectan dos personas a la misma línea?</t>
  </si>
  <si>
    <t>¿Las líneas de vida verticales están debidamente ancladas en un punto superior a la zona y es un sistema  certificado y además:
- están instaladas en escaleras verticales que superan una altura de 4,50 m sobre el nivel inferior?;
- tienen absorbedor de impacto en la parte superior para evitar sobrecargar el anclaje?;
- están diseñadas por una persona calificada?; y
- fueron instaladas por una persona calificada o por una persona avalada por el fabricante o por la persona calificada?</t>
  </si>
  <si>
    <t>¿Las líneas de vida verticales portátiles cumplen con los requisitos de seguridad:
- son en cable de acero de diámetro nominal entre 5/16” (7,9 mm) a 3/8” (9,5 mm) o de cuerda entre 13 mm y 16 mm con una resistencia mínima de 5.000 lb (22,2 kilonewtons – 2.272 kg)?;
- sus componentes están certificados?; y
- fueron instaladas en puntos de anclaje que soportan al menos 5.000 libras (22,2 kilonewtons – 2.272 kg) por persona conectada?</t>
  </si>
  <si>
    <t>¿Los ganchos de seguridad cumplen con los requerimientos de seguridad
- cuentan con un sistema de cierre de doble seguridad, para evitar su apertura involuntaria, con resistencia mínima de 5.000 libras (22.2  kilonewtons – 2.272 kg)?;
- están provistos de argolla u ojo al que está asegurado al equipo conector, permiten unir el arnés al punto de anclaje?; y
- no tienen bordes filosos o rugosos que puedan cortar o desgastar por fricción, los cabos o las correas o lastimar al trabajador?</t>
  </si>
  <si>
    <t>¿Los mosquetones cumplen con los requerimientos de seguridad:
- tienen cierre de bloqueo automático y están fabricados en acero, con una resistencia mínima certificada de 5.000 libras (22,2 kilonewtons – 2.272 kg)?; y
- está prohibido el uso de mosquetones roscados en los sistemas de protección contra caídas?</t>
  </si>
  <si>
    <t>¿Los conectores para restricción de caídas cumplen con los requerimientos de seguridad:
- aseguran al trabajador a un punto de anclaje e impiden que se acerque a menos de 60 cm de un borde desprotegido?; 
- son de fibra sintética, cuerda, cable de acero u otros materiales con una resistencia mínima de 5.000 libras (22,2 kilonewtons – 2.272 kg)?; y
- están certificados?</t>
  </si>
  <si>
    <t>¿Los conectores de posicionamiento cumplen con los requisitos de seguridad:
- evitan que, de presentarse,  la caída libre sea de más de 60 cm?;
- están certificados?;
- tienen una resistencia mínima de 5.000 libras (22,2 kilonewtons – 2.272 kg)?;
- son de cuerda, banda de fibra sintética, cadenas, mosquetones de gran apertura u otros materiales que garantizan una resistencia mínima de 5.000 libras (22,2 kilonewtons – 2.272 kg)?</t>
  </si>
  <si>
    <t>¿Los siguientes los conectores para detención de caídas cumplen con los requisitos de seguridad:
- las eslingas con absorbedor de energía permiten una caída libre de máximo 1,80 m y al activarse por efecto de la caída, permiten una elongación máxima de 1,07 m. amortiguando los efectos de la caída; tienen la capacidad de reducir las fuerzas de impacto al cuerpo del trabajador, a máximo el 50% de la MFD equivalente a 900 libras (4 kilonewtons – 408 kg)?; y
- las líneas de vida autorretráctiles están certificados y son de longitud de conexión variable, permitiendo movimientos verticales del trabajador y en planos horizontales que no superen las especificaciones de diseño del equipo, y detienen la caída del trabajador a una distancia máxima de 60 cm. ?</t>
  </si>
  <si>
    <t>¿Los siguientes conectores para Tránsito Vertical cumplen con los requisitos de seguridad:
- los frenos para líneas de vida fijas están certificados y son compatibles con el diseño y diámetro de la línea de vida vertical y para su conexión al arnés deben contar con un gancho de doble seguro o un mosquetón de cierre automático con resistencia mínima de 5.000 libras (22,2 kilonewtons – 2.272 kg)?; y
- los frenos para líneas de vida portátiles y sus componentes están certificados y garantizan una compatibilidad con los diámetros de la línea de vida vertical, pudiendo integrar un sistema absorbedor de energía; para su conexión al arnés debe contar con un gancho de doble seguro o un mosquetón de cierre automático con resistencia mínima de 5.000 libras (22,2 kilonewtons – 2.272 kg)?;
-  bajo ninguna circunstancia los frenos se utilizan como puntos de anclaje para otro tipo de conectores, salvo los diseñados por el fabricante y no se admiten nudos como reemplazo de los Frenos?</t>
  </si>
  <si>
    <t>¿Los arneses de cuerpo completo cumplen con los requisitos de seguridad
- cuentan integralmente con una resistencia a rotura de 5.000 libras y una capacidad de mínimo 140 kg?;
- las correas y los hilos de costura del arnés están fabricados con fibras sintéticas que poseen características equivalentes a las de las fibras de poliéster o poliamida, con una resistencia a la fuerza, al envejecimiento, a la abrasión y al calor, equivalente a las poliamidas?;
- no están remachados y los hilos de costura son de diferente color para facilitar la inspección?;
- las argollas del arnés tienen una resistencia mínima de rotura de 5.000 libras (22.2 kilonewtons – 2.272 kg)?; y
- el ancho de las correas que sujetan al cuerpo durante y después de detenida la caída, es mínimo de 1- 5/8 pulgadas (41 mm)?</t>
  </si>
  <si>
    <t>¿La organización no permite el uso de cinturones linieros o elementos similares como parte del  sistema de protección de caídas?</t>
  </si>
  <si>
    <t>Plan de emergencias</t>
  </si>
  <si>
    <t>¿La organización tiene dentro de su plan de emergencias un capítulo escrito de trabajo en alturas que:
- es practicado y verificado?;
- está acorde con las actividades de alturas que se desarrollan en ella?; y
- garantiza una respuesta organizada y segura ante cualquier incidente (accidente o casi accidente) que se pueda presentar en el sitio de trabajo?</t>
  </si>
  <si>
    <t>¿En este plan de rescate:
- se asignan equipos de rescate certificados para toda la operación y se cuenta con brigadistas o personal formado para tal fin?; y
- se dispone para la atención de emergencias y para la prestación los primeros auxilios de botiquín, elementos para inmovilización y atención de heridas, hemorragias y demás elementos necesarios de acuerdo al nivel de riesgo?</t>
  </si>
  <si>
    <t>¿La organización asegura que el trabajador que desarrolla trabajo en alturas cuenta con un sistema de comunicación y una persona de apoyo disponible para que, de ser necesario, reporte de inmediato la emergencia?</t>
  </si>
  <si>
    <t>Grado de Cumplimiento</t>
  </si>
  <si>
    <t>DIAGNÓSTICO INICIAL DE TRABAJO EN ALTURA</t>
  </si>
  <si>
    <t xml:space="preserve">REALIZADO POR </t>
  </si>
  <si>
    <t>FECHA DE REALIZACIÓN</t>
  </si>
  <si>
    <t>CIUDAD</t>
  </si>
  <si>
    <t>NÚMERO DE EMPLEADOS</t>
  </si>
  <si>
    <t>RESPONSABLE DEL ÁREA / PROYECTO</t>
  </si>
  <si>
    <t>¿La organización ha Incluido en su Sistema de Gestión en Seguridad y Salud en el Trabajo (SG-SST) el programa de protección contra caídas de conformidad con la resolución 4272 de 2021?</t>
  </si>
  <si>
    <t>¿La organización garantiza la operatividad de un programa de inspección, conforme a las disposiciones de la resolución 4272 de 2021?</t>
  </si>
  <si>
    <t>Inmobiliaria A&amp;B</t>
  </si>
  <si>
    <t>Medellín</t>
  </si>
  <si>
    <t>Laura Rocío Escuderos Moreno, Lina Marcela Loaiza Domínguez, Luz Myriam Vargas Mendoza</t>
  </si>
  <si>
    <t>EMPRESA</t>
  </si>
  <si>
    <t>Víctor García</t>
  </si>
  <si>
    <t>No Cumple</t>
  </si>
  <si>
    <t>La empresa no cuenta con PPCC</t>
  </si>
  <si>
    <t>Cumple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</si>
</sst>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8"/>
      <color theme="1"/>
      <name val="Calibri"/>
      <family val="2"/>
      <scheme val="minor"/>
    </font>
    <font>
      <b/>
      <sz val="20"/>
      <name val="Calibri"/>
      <family val="2"/>
      <scheme val="minor"/>
    </font>
    <font>
      <b/>
      <sz val="10"/>
      <name val="Calibri"/>
      <family val="2"/>
      <scheme val="minor"/>
    </font>
    <font>
      <b/>
      <sz val="11"/>
      <name val="Arial"/>
      <family val="2"/>
    </font>
    <font>
      <b/>
      <sz val="11"/>
      <color theme="1"/>
      <name val="Arial"/>
      <family val="2"/>
    </font>
    <font>
      <b/>
      <sz val="10"/>
      <name val="Arial"/>
      <family val="2"/>
    </font>
    <font>
      <sz val="10"/>
      <color theme="1"/>
      <name val="Arial"/>
      <family val="2"/>
    </font>
    <font>
      <b/>
      <sz val="11"/>
      <color rgb="FFFF9900"/>
      <name val="Arial"/>
      <family val="2"/>
    </font>
    <font>
      <b/>
      <sz val="11"/>
      <color theme="0"/>
      <name val="Arial"/>
      <family val="2"/>
    </font>
    <font>
      <sz val="10"/>
      <name val="Arial"/>
      <family val="2"/>
    </font>
    <font>
      <sz val="11"/>
      <color theme="1"/>
      <name val="Arial"/>
      <family val="2"/>
    </font>
    <font>
      <i/>
      <sz val="10"/>
      <color theme="1"/>
      <name val="Arial"/>
      <family val="2"/>
    </font>
    <font>
      <b/>
      <sz val="16"/>
      <name val="Arial"/>
      <family val="2"/>
    </font>
    <font>
      <sz val="11"/>
      <color indexed="8"/>
      <name val="Calibri"/>
      <family val="2"/>
    </font>
    <font>
      <b/>
      <sz val="10"/>
      <color theme="0"/>
      <name val="Arial"/>
      <family val="2"/>
    </font>
    <font>
      <b/>
      <sz val="9"/>
      <color theme="1"/>
      <name val="Arial"/>
      <family val="2"/>
    </font>
    <font>
      <b/>
      <sz val="16"/>
      <color theme="0"/>
      <name val="Arial"/>
      <family val="2"/>
    </font>
  </fonts>
  <fills count="5">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0" tint="-0.49998474074526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0" fillId="0" borderId="0"/>
    <xf numFmtId="0" fontId="14" fillId="0" borderId="0"/>
    <xf numFmtId="0" fontId="10" fillId="0" borderId="0"/>
  </cellStyleXfs>
  <cellXfs count="55">
    <xf numFmtId="0" fontId="0" fillId="0" borderId="0" xfId="0"/>
    <xf numFmtId="0" fontId="1" fillId="0" borderId="0" xfId="0" applyFont="1" applyBorder="1" applyAlignment="1">
      <alignment horizontal="center" vertical="center"/>
    </xf>
    <xf numFmtId="0" fontId="11" fillId="0" borderId="0" xfId="0" applyFont="1"/>
    <xf numFmtId="0" fontId="7" fillId="2" borderId="9" xfId="0" applyFont="1" applyFill="1" applyBorder="1" applyAlignment="1">
      <alignment horizontal="justify" vertical="top" wrapText="1"/>
    </xf>
    <xf numFmtId="0" fontId="12" fillId="2" borderId="9" xfId="0" applyFont="1" applyFill="1" applyBorder="1" applyAlignment="1">
      <alignment vertical="center"/>
    </xf>
    <xf numFmtId="0" fontId="12" fillId="0" borderId="9" xfId="0" applyFont="1" applyBorder="1"/>
    <xf numFmtId="0" fontId="8" fillId="2" borderId="0" xfId="0" applyFont="1" applyFill="1" applyAlignment="1"/>
    <xf numFmtId="0" fontId="11" fillId="2" borderId="0" xfId="0" applyFont="1" applyFill="1"/>
    <xf numFmtId="0" fontId="12" fillId="2" borderId="9" xfId="0" applyFont="1" applyFill="1" applyBorder="1" applyAlignment="1">
      <alignment horizontal="justify" vertical="top" wrapText="1"/>
    </xf>
    <xf numFmtId="0" fontId="13" fillId="2" borderId="4" xfId="0" applyFont="1" applyFill="1" applyBorder="1" applyAlignment="1">
      <alignment vertical="center" wrapText="1"/>
    </xf>
    <xf numFmtId="0" fontId="13" fillId="2" borderId="0" xfId="0" applyFont="1" applyFill="1" applyBorder="1" applyAlignment="1">
      <alignment vertical="center" wrapText="1"/>
    </xf>
    <xf numFmtId="0" fontId="6" fillId="2" borderId="9" xfId="0" applyFont="1" applyFill="1" applyBorder="1" applyAlignment="1">
      <alignment horizontal="center" vertical="center" wrapText="1"/>
    </xf>
    <xf numFmtId="0" fontId="16" fillId="2" borderId="9" xfId="0" applyFont="1" applyFill="1" applyBorder="1" applyAlignment="1">
      <alignment horizontal="center" vertical="center"/>
    </xf>
    <xf numFmtId="0" fontId="15" fillId="3" borderId="9"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9" xfId="0" applyFont="1" applyFill="1" applyBorder="1" applyAlignment="1">
      <alignment horizontal="center" wrapText="1"/>
    </xf>
    <xf numFmtId="0" fontId="4" fillId="3" borderId="9" xfId="0" applyFont="1" applyFill="1" applyBorder="1" applyAlignment="1">
      <alignment horizontal="justify" vertical="center"/>
    </xf>
    <xf numFmtId="0" fontId="5" fillId="3" borderId="9" xfId="0" applyFont="1" applyFill="1" applyBorder="1" applyAlignment="1">
      <alignment horizontal="center" wrapText="1"/>
    </xf>
    <xf numFmtId="0" fontId="4" fillId="3" borderId="9" xfId="0" applyFont="1" applyFill="1" applyBorder="1" applyAlignment="1">
      <alignment horizontal="justify"/>
    </xf>
    <xf numFmtId="0" fontId="4" fillId="3" borderId="9" xfId="0" applyFont="1" applyFill="1" applyBorder="1" applyAlignment="1">
      <alignment horizontal="center" wrapText="1"/>
    </xf>
    <xf numFmtId="0" fontId="6" fillId="3" borderId="9" xfId="0" applyFont="1" applyFill="1" applyBorder="1" applyAlignment="1">
      <alignment horizontal="justify"/>
    </xf>
    <xf numFmtId="0" fontId="6" fillId="3" borderId="9" xfId="0" applyFont="1" applyFill="1" applyBorder="1" applyAlignment="1">
      <alignment horizontal="center" wrapText="1"/>
    </xf>
    <xf numFmtId="0" fontId="15" fillId="3" borderId="10" xfId="0" applyFont="1" applyFill="1" applyBorder="1" applyAlignment="1">
      <alignment horizontal="center" vertical="center" wrapText="1"/>
    </xf>
    <xf numFmtId="0" fontId="3" fillId="2" borderId="10" xfId="0" applyFont="1" applyFill="1" applyBorder="1" applyAlignment="1">
      <alignment horizontal="center" vertical="center" wrapText="1"/>
    </xf>
    <xf numFmtId="14" fontId="3" fillId="2" borderId="10" xfId="0" applyNumberFormat="1" applyFont="1" applyFill="1" applyBorder="1" applyAlignment="1">
      <alignment horizontal="center" vertical="center" wrapText="1"/>
    </xf>
    <xf numFmtId="0" fontId="12" fillId="2" borderId="10" xfId="0" applyFont="1" applyFill="1" applyBorder="1" applyAlignment="1">
      <alignment vertical="center"/>
    </xf>
    <xf numFmtId="0" fontId="12" fillId="2" borderId="12" xfId="0" applyFont="1" applyFill="1" applyBorder="1" applyAlignment="1">
      <alignment vertical="center"/>
    </xf>
    <xf numFmtId="0" fontId="4" fillId="3" borderId="1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6" fillId="3" borderId="10" xfId="0" applyFont="1" applyFill="1" applyBorder="1" applyAlignment="1">
      <alignment horizontal="center" vertical="center"/>
    </xf>
    <xf numFmtId="0" fontId="6" fillId="3" borderId="12" xfId="0" applyFont="1" applyFill="1" applyBorder="1" applyAlignment="1">
      <alignment horizontal="center" vertical="center"/>
    </xf>
    <xf numFmtId="0" fontId="9" fillId="3" borderId="10"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1" fillId="0" borderId="0"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4" borderId="10" xfId="0" applyFont="1" applyFill="1" applyBorder="1" applyAlignment="1">
      <alignment horizontal="center"/>
    </xf>
    <xf numFmtId="0" fontId="9" fillId="4" borderId="11" xfId="0" applyFont="1" applyFill="1" applyBorder="1" applyAlignment="1">
      <alignment horizontal="center"/>
    </xf>
    <xf numFmtId="0" fontId="9" fillId="4" borderId="12" xfId="0" applyFont="1" applyFill="1" applyBorder="1" applyAlignment="1">
      <alignment horizontal="center"/>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0" xfId="0" applyFont="1" applyFill="1" applyBorder="1" applyAlignment="1">
      <alignment horizontal="center" vertical="center" wrapText="1"/>
    </xf>
  </cellXfs>
  <cellStyles count="4">
    <cellStyle name="Normal" xfId="0" builtinId="0"/>
    <cellStyle name="Normal 2" xfId="1"/>
    <cellStyle name="Normal 3" xfId="3"/>
    <cellStyle name="Normal 6" xfId="2"/>
  </cellStyles>
  <dxfs count="0"/>
  <tableStyles count="0" defaultTableStyle="TableStyleMedium2" defaultPivotStyle="PivotStyleLight16"/>
  <colors>
    <mruColors>
      <color rgb="FFD76213"/>
      <color rgb="FFFFFFFF"/>
      <color rgb="FFFF9900"/>
      <color rgb="FFCCFF33"/>
      <color rgb="FFFFCC66"/>
      <color rgb="FFCCCC00"/>
      <color rgb="FFCC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A1"/></Relationships>
</file>

<file path=xl/drawings/drawing1.xml><?xml version="1.0" encoding="utf-8"?>
<xdr:wsDr xmlns:xdr="http://schemas.openxmlformats.org/drawingml/2006/spreadsheetDrawing" xmlns:a="http://schemas.openxmlformats.org/drawingml/2006/main">
  <xdr:twoCellAnchor>
    <xdr:from>
      <xdr:col>8</xdr:col>
      <xdr:colOff>400051</xdr:colOff>
      <xdr:row>1</xdr:row>
      <xdr:rowOff>85725</xdr:rowOff>
    </xdr:from>
    <xdr:to>
      <xdr:col>8</xdr:col>
      <xdr:colOff>1219201</xdr:colOff>
      <xdr:row>3</xdr:row>
      <xdr:rowOff>180975</xdr:rowOff>
    </xdr:to>
    <xdr:sp macro="" textlink="">
      <xdr:nvSpPr>
        <xdr:cNvPr id="2" name="Flecha izquierda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7286626" y="314325"/>
          <a:ext cx="819150" cy="676275"/>
        </a:xfrm>
        <a:prstGeom prst="lef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900" b="1" u="sng">
              <a:solidFill>
                <a:sysClr val="windowText" lastClr="000000"/>
              </a:solidFill>
            </a:rPr>
            <a:t>Regresar</a:t>
          </a:r>
        </a:p>
      </xdr:txBody>
    </xdr:sp>
    <xdr:clientData/>
  </xdr:twoCellAnchor>
  <xdr:twoCellAnchor>
    <xdr:from>
      <xdr:col>3</xdr:col>
      <xdr:colOff>657224</xdr:colOff>
      <xdr:row>1</xdr:row>
      <xdr:rowOff>19050</xdr:rowOff>
    </xdr:from>
    <xdr:to>
      <xdr:col>3</xdr:col>
      <xdr:colOff>1676399</xdr:colOff>
      <xdr:row>3</xdr:row>
      <xdr:rowOff>161925</xdr:rowOff>
    </xdr:to>
    <xdr:sp macro="" textlink="">
      <xdr:nvSpPr>
        <xdr:cNvPr id="4" name="Flecha izquierda 1">
          <a:hlinkClick xmlns:r="http://schemas.openxmlformats.org/officeDocument/2006/relationships" r:id="rId1"/>
          <a:extLst>
            <a:ext uri="{FF2B5EF4-FFF2-40B4-BE49-F238E27FC236}">
              <a16:creationId xmlns:a16="http://schemas.microsoft.com/office/drawing/2014/main" id="{00000000-0008-0000-0000-000004000000}"/>
            </a:ext>
          </a:extLst>
        </xdr:cNvPr>
        <xdr:cNvSpPr/>
      </xdr:nvSpPr>
      <xdr:spPr>
        <a:xfrm>
          <a:off x="8353424" y="209550"/>
          <a:ext cx="1019175" cy="723900"/>
        </a:xfrm>
        <a:prstGeom prst="lef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900" b="1" u="sng">
              <a:solidFill>
                <a:sysClr val="windowText" lastClr="000000"/>
              </a:solidFill>
            </a:rPr>
            <a:t>Regresar</a:t>
          </a:r>
        </a:p>
      </xdr:txBody>
    </xdr:sp>
    <xdr:clientData/>
  </xdr:twoCellAnchor>
  <xdr:twoCellAnchor editAs="oneCell">
    <xdr:from>
      <xdr:col>1</xdr:col>
      <xdr:colOff>523875</xdr:colOff>
      <xdr:row>1</xdr:row>
      <xdr:rowOff>55562</xdr:rowOff>
    </xdr:from>
    <xdr:to>
      <xdr:col>2</xdr:col>
      <xdr:colOff>359521</xdr:colOff>
      <xdr:row>3</xdr:row>
      <xdr:rowOff>225997</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5540375" y="293687"/>
          <a:ext cx="1280271" cy="7498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showGridLines="0" tabSelected="1" zoomScaleNormal="100" zoomScaleSheetLayoutView="80" workbookViewId="0">
      <selection activeCell="A91" sqref="A91"/>
    </sheetView>
  </sheetViews>
  <sheetFormatPr baseColWidth="10" defaultColWidth="11.453125" defaultRowHeight="14" x14ac:dyDescent="0.3"/>
  <cols>
    <col min="1" max="1" width="71.81640625" style="2" customWidth="1"/>
    <col min="2" max="2" width="20.81640625" style="2" customWidth="1"/>
    <col min="3" max="3" width="11.453125" style="2"/>
    <col min="4" max="4" width="26.1796875" style="2" customWidth="1"/>
    <col min="5" max="16384" width="11.453125" style="2"/>
  </cols>
  <sheetData>
    <row r="1" spans="1:12" ht="18.75" customHeight="1" x14ac:dyDescent="0.3">
      <c r="A1" s="46" t="s">
        <v>0</v>
      </c>
      <c r="B1" s="47"/>
      <c r="C1" s="47"/>
      <c r="D1" s="48"/>
      <c r="E1" s="6"/>
      <c r="F1" s="6"/>
      <c r="G1" s="6"/>
      <c r="H1" s="6"/>
      <c r="I1" s="6"/>
      <c r="J1" s="7"/>
      <c r="K1" s="7"/>
      <c r="L1" s="7"/>
    </row>
    <row r="2" spans="1:12" ht="20.25" customHeight="1" x14ac:dyDescent="0.3">
      <c r="A2" s="39" t="s">
        <v>75</v>
      </c>
      <c r="B2" s="36"/>
      <c r="C2" s="37"/>
      <c r="D2" s="40"/>
      <c r="E2" s="35"/>
      <c r="F2" s="35"/>
      <c r="G2" s="35"/>
      <c r="H2" s="35"/>
      <c r="I2" s="35"/>
    </row>
    <row r="3" spans="1:12" ht="25.5" customHeight="1" x14ac:dyDescent="0.3">
      <c r="A3" s="39"/>
      <c r="B3" s="41"/>
      <c r="C3" s="38"/>
      <c r="D3" s="42"/>
      <c r="E3" s="35"/>
      <c r="F3" s="35"/>
      <c r="G3" s="35"/>
      <c r="H3" s="35"/>
      <c r="I3" s="35"/>
    </row>
    <row r="4" spans="1:12" ht="18.75" customHeight="1" x14ac:dyDescent="0.3">
      <c r="A4" s="39"/>
      <c r="B4" s="43"/>
      <c r="C4" s="44"/>
      <c r="D4" s="45"/>
      <c r="E4" s="35"/>
      <c r="F4" s="35"/>
      <c r="G4" s="35"/>
      <c r="H4" s="35"/>
      <c r="I4" s="35"/>
    </row>
    <row r="5" spans="1:12" ht="7.5" customHeight="1" x14ac:dyDescent="0.3">
      <c r="A5" s="9"/>
      <c r="B5" s="10"/>
      <c r="C5" s="10"/>
      <c r="D5" s="10"/>
      <c r="E5" s="10"/>
      <c r="F5" s="1"/>
      <c r="G5" s="1"/>
      <c r="H5" s="1"/>
      <c r="I5" s="1"/>
    </row>
    <row r="6" spans="1:12" ht="26" customHeight="1" x14ac:dyDescent="0.3">
      <c r="A6" s="13" t="s">
        <v>76</v>
      </c>
      <c r="B6" s="22" t="s">
        <v>77</v>
      </c>
      <c r="C6" s="51" t="s">
        <v>86</v>
      </c>
      <c r="D6" s="52"/>
      <c r="E6" s="1"/>
      <c r="F6" s="1"/>
      <c r="G6" s="1"/>
      <c r="H6" s="1"/>
      <c r="I6" s="1"/>
    </row>
    <row r="7" spans="1:12" ht="28" customHeight="1" x14ac:dyDescent="0.3">
      <c r="A7" s="11" t="s">
        <v>85</v>
      </c>
      <c r="B7" s="24">
        <v>44643</v>
      </c>
      <c r="C7" s="49" t="s">
        <v>83</v>
      </c>
      <c r="D7" s="50"/>
      <c r="E7" s="1"/>
      <c r="F7" s="1"/>
      <c r="G7" s="1"/>
      <c r="H7" s="1"/>
      <c r="I7" s="1"/>
    </row>
    <row r="8" spans="1:12" ht="3.75" customHeight="1" x14ac:dyDescent="0.3">
      <c r="A8" s="53"/>
      <c r="B8" s="54"/>
      <c r="C8" s="54"/>
      <c r="D8" s="54"/>
      <c r="E8" s="54"/>
      <c r="F8" s="1"/>
      <c r="G8" s="1"/>
      <c r="H8" s="1"/>
      <c r="I8" s="1"/>
    </row>
    <row r="9" spans="1:12" ht="18.75" customHeight="1" x14ac:dyDescent="0.3">
      <c r="A9" s="13" t="s">
        <v>80</v>
      </c>
      <c r="B9" s="22" t="s">
        <v>78</v>
      </c>
      <c r="C9" s="51" t="s">
        <v>79</v>
      </c>
      <c r="D9" s="52"/>
      <c r="E9" s="1"/>
      <c r="F9" s="1"/>
      <c r="G9" s="1"/>
      <c r="H9" s="1"/>
      <c r="I9" s="1"/>
    </row>
    <row r="10" spans="1:12" ht="18.75" customHeight="1" x14ac:dyDescent="0.3">
      <c r="A10" s="11" t="s">
        <v>87</v>
      </c>
      <c r="B10" s="23" t="s">
        <v>84</v>
      </c>
      <c r="C10" s="49">
        <v>12</v>
      </c>
      <c r="D10" s="50"/>
      <c r="E10" s="1"/>
      <c r="F10" s="1"/>
      <c r="G10" s="1"/>
      <c r="H10" s="1"/>
      <c r="I10" s="1"/>
    </row>
    <row r="11" spans="1:12" ht="14.25" customHeight="1" x14ac:dyDescent="0.3">
      <c r="A11" s="36"/>
      <c r="B11" s="37"/>
      <c r="C11" s="37"/>
      <c r="D11" s="37"/>
      <c r="E11" s="38"/>
      <c r="F11" s="1"/>
      <c r="G11" s="1"/>
      <c r="H11" s="1"/>
      <c r="I11" s="1"/>
    </row>
    <row r="12" spans="1:12" ht="28" x14ac:dyDescent="0.3">
      <c r="A12" s="14" t="s">
        <v>2</v>
      </c>
      <c r="B12" s="15" t="s">
        <v>74</v>
      </c>
      <c r="C12" s="33" t="s">
        <v>1</v>
      </c>
      <c r="D12" s="34"/>
    </row>
    <row r="13" spans="1:12" ht="44.25" customHeight="1" x14ac:dyDescent="0.3">
      <c r="A13" s="3" t="s">
        <v>81</v>
      </c>
      <c r="B13" s="12" t="s">
        <v>88</v>
      </c>
      <c r="C13" s="25" t="s">
        <v>89</v>
      </c>
      <c r="D13" s="26"/>
    </row>
    <row r="14" spans="1:12" ht="55.5" customHeight="1" x14ac:dyDescent="0.3">
      <c r="A14" s="3" t="s">
        <v>3</v>
      </c>
      <c r="B14" s="12" t="s">
        <v>90</v>
      </c>
      <c r="C14" s="25"/>
      <c r="D14" s="26"/>
    </row>
    <row r="15" spans="1:12" x14ac:dyDescent="0.3">
      <c r="A15" s="3" t="s">
        <v>4</v>
      </c>
      <c r="B15" s="12" t="s">
        <v>90</v>
      </c>
      <c r="C15" s="25"/>
      <c r="D15" s="26"/>
    </row>
    <row r="16" spans="1:12" ht="42.75" customHeight="1" x14ac:dyDescent="0.3">
      <c r="A16" s="3" t="s">
        <v>5</v>
      </c>
      <c r="B16" s="12" t="s">
        <v>88</v>
      </c>
      <c r="C16" s="25"/>
      <c r="D16" s="26"/>
    </row>
    <row r="17" spans="1:4" ht="25" x14ac:dyDescent="0.3">
      <c r="A17" s="3" t="s">
        <v>6</v>
      </c>
      <c r="B17" s="12" t="s">
        <v>90</v>
      </c>
      <c r="C17" s="25"/>
      <c r="D17" s="26"/>
    </row>
    <row r="18" spans="1:4" ht="37.5" x14ac:dyDescent="0.3">
      <c r="A18" s="3" t="s">
        <v>7</v>
      </c>
      <c r="B18" s="12" t="s">
        <v>88</v>
      </c>
      <c r="C18" s="25"/>
      <c r="D18" s="26"/>
    </row>
    <row r="19" spans="1:4" ht="25" x14ac:dyDescent="0.3">
      <c r="A19" s="3" t="s">
        <v>82</v>
      </c>
      <c r="B19" s="12" t="s">
        <v>88</v>
      </c>
      <c r="C19" s="25"/>
      <c r="D19" s="26"/>
    </row>
    <row r="20" spans="1:4" ht="25" x14ac:dyDescent="0.3">
      <c r="A20" s="3" t="s">
        <v>8</v>
      </c>
      <c r="B20" s="12" t="s">
        <v>88</v>
      </c>
      <c r="C20" s="25"/>
      <c r="D20" s="26"/>
    </row>
    <row r="21" spans="1:4" ht="25" x14ac:dyDescent="0.3">
      <c r="A21" s="3" t="s">
        <v>9</v>
      </c>
      <c r="B21" s="12" t="s">
        <v>90</v>
      </c>
      <c r="C21" s="25"/>
      <c r="D21" s="26"/>
    </row>
    <row r="22" spans="1:4" ht="25" x14ac:dyDescent="0.3">
      <c r="A22" s="3" t="s">
        <v>10</v>
      </c>
      <c r="B22" s="12" t="s">
        <v>90</v>
      </c>
      <c r="C22" s="25"/>
      <c r="D22" s="26"/>
    </row>
    <row r="23" spans="1:4" ht="25" x14ac:dyDescent="0.3">
      <c r="A23" s="3" t="s">
        <v>11</v>
      </c>
      <c r="B23" s="12" t="s">
        <v>90</v>
      </c>
      <c r="C23" s="25"/>
      <c r="D23" s="26"/>
    </row>
    <row r="24" spans="1:4" ht="25" x14ac:dyDescent="0.3">
      <c r="A24" s="3" t="s">
        <v>12</v>
      </c>
      <c r="B24" s="12" t="s">
        <v>90</v>
      </c>
      <c r="C24" s="25"/>
      <c r="D24" s="26"/>
    </row>
    <row r="25" spans="1:4" ht="112.5" x14ac:dyDescent="0.3">
      <c r="A25" s="3" t="s">
        <v>13</v>
      </c>
      <c r="B25" s="12" t="s">
        <v>88</v>
      </c>
      <c r="C25" s="25"/>
      <c r="D25" s="26"/>
    </row>
    <row r="26" spans="1:4" ht="28" x14ac:dyDescent="0.3">
      <c r="A26" s="16" t="s">
        <v>14</v>
      </c>
      <c r="B26" s="17" t="s">
        <v>74</v>
      </c>
      <c r="C26" s="29" t="s">
        <v>1</v>
      </c>
      <c r="D26" s="30"/>
    </row>
    <row r="27" spans="1:4" ht="25" x14ac:dyDescent="0.3">
      <c r="A27" s="3" t="s">
        <v>15</v>
      </c>
      <c r="B27" s="12" t="s">
        <v>88</v>
      </c>
      <c r="C27" s="25"/>
      <c r="D27" s="26"/>
    </row>
    <row r="28" spans="1:4" ht="25" x14ac:dyDescent="0.3">
      <c r="A28" s="3" t="s">
        <v>16</v>
      </c>
      <c r="B28" s="12" t="s">
        <v>88</v>
      </c>
      <c r="C28" s="25"/>
      <c r="D28" s="26"/>
    </row>
    <row r="29" spans="1:4" ht="25" x14ac:dyDescent="0.3">
      <c r="A29" s="3" t="s">
        <v>17</v>
      </c>
      <c r="B29" s="12" t="s">
        <v>88</v>
      </c>
      <c r="C29" s="25"/>
      <c r="D29" s="26"/>
    </row>
    <row r="30" spans="1:4" ht="37.5" x14ac:dyDescent="0.3">
      <c r="A30" s="3" t="s">
        <v>18</v>
      </c>
      <c r="B30" s="12" t="s">
        <v>88</v>
      </c>
      <c r="C30" s="25"/>
      <c r="D30" s="26"/>
    </row>
    <row r="31" spans="1:4" ht="87.5" x14ac:dyDescent="0.3">
      <c r="A31" s="3" t="s">
        <v>19</v>
      </c>
      <c r="B31" s="12" t="s">
        <v>88</v>
      </c>
      <c r="C31" s="25"/>
      <c r="D31" s="26"/>
    </row>
    <row r="32" spans="1:4" ht="50" x14ac:dyDescent="0.3">
      <c r="A32" s="3" t="s">
        <v>20</v>
      </c>
      <c r="B32" s="12" t="s">
        <v>88</v>
      </c>
      <c r="C32" s="25"/>
      <c r="D32" s="26"/>
    </row>
    <row r="33" spans="1:4" ht="112.5" x14ac:dyDescent="0.3">
      <c r="A33" s="3" t="s">
        <v>21</v>
      </c>
      <c r="B33" s="12" t="s">
        <v>88</v>
      </c>
      <c r="C33" s="25"/>
      <c r="D33" s="26"/>
    </row>
    <row r="34" spans="1:4" ht="262.5" x14ac:dyDescent="0.3">
      <c r="A34" s="3" t="s">
        <v>22</v>
      </c>
      <c r="B34" s="12" t="s">
        <v>88</v>
      </c>
      <c r="C34" s="25"/>
      <c r="D34" s="26"/>
    </row>
    <row r="35" spans="1:4" ht="175" x14ac:dyDescent="0.3">
      <c r="A35" s="3" t="s">
        <v>23</v>
      </c>
      <c r="B35" s="12" t="s">
        <v>88</v>
      </c>
      <c r="C35" s="25"/>
      <c r="D35" s="26"/>
    </row>
    <row r="36" spans="1:4" ht="50" x14ac:dyDescent="0.3">
      <c r="A36" s="3" t="s">
        <v>24</v>
      </c>
      <c r="B36" s="12" t="s">
        <v>88</v>
      </c>
      <c r="C36" s="25"/>
      <c r="D36" s="26"/>
    </row>
    <row r="37" spans="1:4" ht="37.5" x14ac:dyDescent="0.3">
      <c r="A37" s="3" t="s">
        <v>25</v>
      </c>
      <c r="B37" s="12" t="s">
        <v>88</v>
      </c>
      <c r="C37" s="25"/>
      <c r="D37" s="26"/>
    </row>
    <row r="38" spans="1:4" ht="37.5" x14ac:dyDescent="0.3">
      <c r="A38" s="3" t="s">
        <v>26</v>
      </c>
      <c r="B38" s="12" t="s">
        <v>88</v>
      </c>
      <c r="C38" s="25"/>
      <c r="D38" s="26"/>
    </row>
    <row r="39" spans="1:4" ht="50" x14ac:dyDescent="0.3">
      <c r="A39" s="3" t="s">
        <v>27</v>
      </c>
      <c r="B39" s="12" t="s">
        <v>88</v>
      </c>
      <c r="C39" s="25"/>
      <c r="D39" s="26"/>
    </row>
    <row r="40" spans="1:4" ht="37.5" x14ac:dyDescent="0.3">
      <c r="A40" s="3" t="s">
        <v>28</v>
      </c>
      <c r="B40" s="12" t="s">
        <v>88</v>
      </c>
      <c r="C40" s="25"/>
      <c r="D40" s="26"/>
    </row>
    <row r="41" spans="1:4" ht="28" x14ac:dyDescent="0.3">
      <c r="A41" s="16" t="s">
        <v>14</v>
      </c>
      <c r="B41" s="17" t="s">
        <v>74</v>
      </c>
      <c r="C41" s="29" t="s">
        <v>1</v>
      </c>
      <c r="D41" s="30"/>
    </row>
    <row r="42" spans="1:4" ht="62.5" x14ac:dyDescent="0.3">
      <c r="A42" s="3" t="s">
        <v>29</v>
      </c>
      <c r="B42" s="12" t="s">
        <v>88</v>
      </c>
      <c r="C42" s="25"/>
      <c r="D42" s="26"/>
    </row>
    <row r="43" spans="1:4" ht="62.5" x14ac:dyDescent="0.3">
      <c r="A43" s="3" t="s">
        <v>30</v>
      </c>
      <c r="B43" s="12" t="s">
        <v>88</v>
      </c>
      <c r="C43" s="25"/>
      <c r="D43" s="26"/>
    </row>
    <row r="44" spans="1:4" ht="62.5" x14ac:dyDescent="0.3">
      <c r="A44" s="3" t="s">
        <v>31</v>
      </c>
      <c r="B44" s="12" t="s">
        <v>88</v>
      </c>
      <c r="C44" s="25"/>
      <c r="D44" s="26"/>
    </row>
    <row r="45" spans="1:4" ht="37.5" x14ac:dyDescent="0.3">
      <c r="A45" s="3" t="s">
        <v>32</v>
      </c>
      <c r="B45" s="12" t="s">
        <v>88</v>
      </c>
      <c r="C45" s="25"/>
      <c r="D45" s="26"/>
    </row>
    <row r="46" spans="1:4" ht="125" x14ac:dyDescent="0.3">
      <c r="A46" s="3" t="s">
        <v>33</v>
      </c>
      <c r="B46" s="12" t="s">
        <v>88</v>
      </c>
      <c r="C46" s="25"/>
      <c r="D46" s="26"/>
    </row>
    <row r="47" spans="1:4" ht="37.5" x14ac:dyDescent="0.3">
      <c r="A47" s="3" t="s">
        <v>34</v>
      </c>
      <c r="B47" s="12" t="s">
        <v>88</v>
      </c>
      <c r="C47" s="25"/>
      <c r="D47" s="26"/>
    </row>
    <row r="48" spans="1:4" ht="25" x14ac:dyDescent="0.3">
      <c r="A48" s="3" t="s">
        <v>35</v>
      </c>
      <c r="B48" s="12" t="s">
        <v>88</v>
      </c>
      <c r="C48" s="25"/>
      <c r="D48" s="26"/>
    </row>
    <row r="49" spans="1:4" ht="62.5" x14ac:dyDescent="0.3">
      <c r="A49" s="3" t="s">
        <v>36</v>
      </c>
      <c r="B49" s="12" t="s">
        <v>88</v>
      </c>
      <c r="C49" s="25"/>
      <c r="D49" s="26"/>
    </row>
    <row r="50" spans="1:4" ht="75" x14ac:dyDescent="0.3">
      <c r="A50" s="3" t="s">
        <v>37</v>
      </c>
      <c r="B50" s="12" t="s">
        <v>88</v>
      </c>
      <c r="C50" s="25"/>
      <c r="D50" s="26"/>
    </row>
    <row r="51" spans="1:4" ht="362.5" x14ac:dyDescent="0.3">
      <c r="A51" s="3" t="s">
        <v>38</v>
      </c>
      <c r="B51" s="12" t="s">
        <v>88</v>
      </c>
      <c r="C51" s="25"/>
      <c r="D51" s="26"/>
    </row>
    <row r="52" spans="1:4" ht="25" x14ac:dyDescent="0.3">
      <c r="A52" s="3" t="s">
        <v>39</v>
      </c>
      <c r="B52" s="12" t="s">
        <v>88</v>
      </c>
      <c r="C52" s="4"/>
      <c r="D52" s="5"/>
    </row>
    <row r="53" spans="1:4" ht="75" x14ac:dyDescent="0.3">
      <c r="A53" s="3" t="s">
        <v>40</v>
      </c>
      <c r="B53" s="12" t="s">
        <v>88</v>
      </c>
      <c r="C53" s="4"/>
      <c r="D53" s="5"/>
    </row>
    <row r="54" spans="1:4" ht="75" x14ac:dyDescent="0.3">
      <c r="A54" s="3" t="s">
        <v>41</v>
      </c>
      <c r="B54" s="12" t="s">
        <v>88</v>
      </c>
      <c r="C54" s="4"/>
      <c r="D54" s="5"/>
    </row>
    <row r="55" spans="1:4" ht="28" x14ac:dyDescent="0.3">
      <c r="A55" s="16" t="s">
        <v>14</v>
      </c>
      <c r="B55" s="17" t="s">
        <v>74</v>
      </c>
      <c r="C55" s="29" t="s">
        <v>1</v>
      </c>
      <c r="D55" s="30"/>
    </row>
    <row r="56" spans="1:4" ht="50" x14ac:dyDescent="0.3">
      <c r="A56" s="3" t="s">
        <v>42</v>
      </c>
      <c r="B56" s="12" t="s">
        <v>88</v>
      </c>
      <c r="C56" s="4"/>
      <c r="D56" s="5"/>
    </row>
    <row r="57" spans="1:4" ht="312.5" x14ac:dyDescent="0.3">
      <c r="A57" s="3" t="s">
        <v>43</v>
      </c>
      <c r="B57" s="12" t="s">
        <v>88</v>
      </c>
      <c r="C57" s="4"/>
      <c r="D57" s="5"/>
    </row>
    <row r="58" spans="1:4" ht="25" x14ac:dyDescent="0.3">
      <c r="A58" s="3" t="s">
        <v>44</v>
      </c>
      <c r="B58" s="12" t="s">
        <v>88</v>
      </c>
      <c r="C58" s="4"/>
      <c r="D58" s="5"/>
    </row>
    <row r="59" spans="1:4" ht="362.5" x14ac:dyDescent="0.3">
      <c r="A59" s="3" t="s">
        <v>45</v>
      </c>
      <c r="B59" s="12" t="s">
        <v>88</v>
      </c>
      <c r="C59" s="4"/>
      <c r="D59" s="5"/>
    </row>
    <row r="60" spans="1:4" ht="26" x14ac:dyDescent="0.3">
      <c r="A60" s="8" t="s">
        <v>46</v>
      </c>
      <c r="B60" s="12" t="s">
        <v>88</v>
      </c>
      <c r="C60" s="4"/>
      <c r="D60" s="5"/>
    </row>
    <row r="61" spans="1:4" ht="65" x14ac:dyDescent="0.3">
      <c r="A61" s="8" t="s">
        <v>47</v>
      </c>
      <c r="B61" s="12" t="s">
        <v>88</v>
      </c>
      <c r="C61" s="4"/>
      <c r="D61" s="5"/>
    </row>
    <row r="62" spans="1:4" ht="78" x14ac:dyDescent="0.3">
      <c r="A62" s="8" t="s">
        <v>48</v>
      </c>
      <c r="B62" s="12" t="s">
        <v>88</v>
      </c>
      <c r="C62" s="4"/>
      <c r="D62" s="5"/>
    </row>
    <row r="63" spans="1:4" ht="27" customHeight="1" x14ac:dyDescent="0.3">
      <c r="A63" s="18" t="s">
        <v>49</v>
      </c>
      <c r="B63" s="19" t="s">
        <v>74</v>
      </c>
      <c r="C63" s="27" t="s">
        <v>1</v>
      </c>
      <c r="D63" s="28"/>
    </row>
    <row r="64" spans="1:4" ht="273" x14ac:dyDescent="0.3">
      <c r="A64" s="8" t="s">
        <v>50</v>
      </c>
      <c r="B64" s="12" t="s">
        <v>88</v>
      </c>
      <c r="C64" s="4"/>
      <c r="D64" s="5"/>
    </row>
    <row r="65" spans="1:4" ht="52" x14ac:dyDescent="0.3">
      <c r="A65" s="8" t="s">
        <v>51</v>
      </c>
      <c r="B65" s="12" t="s">
        <v>88</v>
      </c>
      <c r="C65" s="4"/>
      <c r="D65" s="5"/>
    </row>
    <row r="66" spans="1:4" ht="212.5" x14ac:dyDescent="0.3">
      <c r="A66" s="3" t="s">
        <v>52</v>
      </c>
      <c r="B66" s="12" t="s">
        <v>88</v>
      </c>
      <c r="C66" s="4"/>
      <c r="D66" s="5"/>
    </row>
    <row r="67" spans="1:4" ht="29.25" customHeight="1" x14ac:dyDescent="0.3">
      <c r="A67" s="20" t="s">
        <v>53</v>
      </c>
      <c r="B67" s="21" t="s">
        <v>74</v>
      </c>
      <c r="C67" s="31" t="s">
        <v>1</v>
      </c>
      <c r="D67" s="32"/>
    </row>
    <row r="68" spans="1:4" ht="87.5" x14ac:dyDescent="0.3">
      <c r="A68" s="3" t="s">
        <v>54</v>
      </c>
      <c r="B68" s="12" t="s">
        <v>88</v>
      </c>
      <c r="C68" s="25"/>
      <c r="D68" s="26"/>
    </row>
    <row r="69" spans="1:4" ht="37.5" x14ac:dyDescent="0.3">
      <c r="A69" s="3" t="s">
        <v>55</v>
      </c>
      <c r="B69" s="12" t="s">
        <v>88</v>
      </c>
      <c r="C69" s="25"/>
      <c r="D69" s="26"/>
    </row>
    <row r="70" spans="1:4" ht="37.5" x14ac:dyDescent="0.3">
      <c r="A70" s="3" t="s">
        <v>56</v>
      </c>
      <c r="B70" s="12" t="s">
        <v>88</v>
      </c>
      <c r="C70" s="25"/>
      <c r="D70" s="26"/>
    </row>
    <row r="71" spans="1:4" ht="28" x14ac:dyDescent="0.3">
      <c r="A71" s="20" t="s">
        <v>57</v>
      </c>
      <c r="B71" s="19" t="s">
        <v>74</v>
      </c>
      <c r="C71" s="27" t="s">
        <v>1</v>
      </c>
      <c r="D71" s="28"/>
    </row>
    <row r="72" spans="1:4" ht="169" x14ac:dyDescent="0.3">
      <c r="A72" s="8" t="s">
        <v>58</v>
      </c>
      <c r="B72" s="12" t="s">
        <v>88</v>
      </c>
      <c r="C72" s="4"/>
      <c r="D72" s="5"/>
    </row>
    <row r="73" spans="1:4" ht="100" x14ac:dyDescent="0.3">
      <c r="A73" s="3" t="s">
        <v>59</v>
      </c>
      <c r="B73" s="12" t="s">
        <v>88</v>
      </c>
      <c r="C73" s="4"/>
      <c r="D73" s="5"/>
    </row>
    <row r="74" spans="1:4" ht="100" x14ac:dyDescent="0.3">
      <c r="A74" s="3" t="s">
        <v>60</v>
      </c>
      <c r="B74" s="12" t="s">
        <v>88</v>
      </c>
      <c r="C74" s="4"/>
      <c r="D74" s="5"/>
    </row>
    <row r="75" spans="1:4" ht="87.5" x14ac:dyDescent="0.3">
      <c r="A75" s="3" t="s">
        <v>61</v>
      </c>
      <c r="B75" s="12" t="s">
        <v>88</v>
      </c>
      <c r="C75" s="4"/>
      <c r="D75" s="5"/>
    </row>
    <row r="76" spans="1:4" ht="91" x14ac:dyDescent="0.3">
      <c r="A76" s="8" t="s">
        <v>62</v>
      </c>
      <c r="B76" s="12" t="s">
        <v>88</v>
      </c>
      <c r="C76" s="4"/>
      <c r="D76" s="5"/>
    </row>
    <row r="77" spans="1:4" ht="65" x14ac:dyDescent="0.3">
      <c r="A77" s="8" t="s">
        <v>63</v>
      </c>
      <c r="B77" s="12" t="s">
        <v>88</v>
      </c>
      <c r="C77" s="4"/>
      <c r="D77" s="5"/>
    </row>
    <row r="78" spans="1:4" ht="87.5" x14ac:dyDescent="0.3">
      <c r="A78" s="3" t="s">
        <v>64</v>
      </c>
      <c r="B78" s="12" t="s">
        <v>88</v>
      </c>
      <c r="C78" s="4"/>
      <c r="D78" s="5"/>
    </row>
    <row r="79" spans="1:4" ht="87.5" x14ac:dyDescent="0.3">
      <c r="A79" s="3" t="s">
        <v>65</v>
      </c>
      <c r="B79" s="12" t="s">
        <v>88</v>
      </c>
      <c r="C79" s="4"/>
      <c r="D79" s="5"/>
    </row>
    <row r="80" spans="1:4" ht="137.5" x14ac:dyDescent="0.3">
      <c r="A80" s="3" t="s">
        <v>66</v>
      </c>
      <c r="B80" s="12" t="s">
        <v>88</v>
      </c>
      <c r="C80" s="4"/>
      <c r="D80" s="5"/>
    </row>
    <row r="81" spans="1:4" ht="182" x14ac:dyDescent="0.3">
      <c r="A81" s="8" t="s">
        <v>67</v>
      </c>
      <c r="B81" s="12" t="s">
        <v>88</v>
      </c>
      <c r="C81" s="4"/>
      <c r="D81" s="5"/>
    </row>
    <row r="82" spans="1:4" ht="169" x14ac:dyDescent="0.3">
      <c r="A82" s="8" t="s">
        <v>68</v>
      </c>
      <c r="B82" s="12" t="s">
        <v>88</v>
      </c>
      <c r="C82" s="4"/>
      <c r="D82" s="5"/>
    </row>
    <row r="83" spans="1:4" ht="26" x14ac:dyDescent="0.3">
      <c r="A83" s="8" t="s">
        <v>69</v>
      </c>
      <c r="B83" s="12" t="s">
        <v>88</v>
      </c>
      <c r="C83" s="4"/>
      <c r="D83" s="5"/>
    </row>
    <row r="84" spans="1:4" ht="28" x14ac:dyDescent="0.3">
      <c r="A84" s="18" t="s">
        <v>70</v>
      </c>
      <c r="B84" s="19" t="s">
        <v>74</v>
      </c>
      <c r="C84" s="27" t="s">
        <v>1</v>
      </c>
      <c r="D84" s="28"/>
    </row>
    <row r="85" spans="1:4" ht="75" x14ac:dyDescent="0.3">
      <c r="A85" s="3" t="s">
        <v>71</v>
      </c>
      <c r="B85" s="12" t="s">
        <v>88</v>
      </c>
      <c r="C85" s="4"/>
      <c r="D85" s="5"/>
    </row>
    <row r="86" spans="1:4" ht="75" x14ac:dyDescent="0.3">
      <c r="A86" s="3" t="s">
        <v>72</v>
      </c>
      <c r="B86" s="12" t="s">
        <v>88</v>
      </c>
      <c r="C86" s="4"/>
      <c r="D86" s="5"/>
    </row>
    <row r="87" spans="1:4" ht="37.5" x14ac:dyDescent="0.3">
      <c r="A87" s="3" t="s">
        <v>73</v>
      </c>
      <c r="B87" s="12" t="s">
        <v>88</v>
      </c>
      <c r="C87" s="4"/>
      <c r="D87" s="5"/>
    </row>
  </sheetData>
  <mergeCells count="58">
    <mergeCell ref="E2:I4"/>
    <mergeCell ref="A11:E11"/>
    <mergeCell ref="A2:A4"/>
    <mergeCell ref="B2:D4"/>
    <mergeCell ref="A1:D1"/>
    <mergeCell ref="C10:D10"/>
    <mergeCell ref="C9:D9"/>
    <mergeCell ref="C6:D6"/>
    <mergeCell ref="C7:D7"/>
    <mergeCell ref="A8:E8"/>
    <mergeCell ref="C23:D23"/>
    <mergeCell ref="C12:D12"/>
    <mergeCell ref="C13:D13"/>
    <mergeCell ref="C14:D14"/>
    <mergeCell ref="C15:D15"/>
    <mergeCell ref="C16:D16"/>
    <mergeCell ref="C17:D17"/>
    <mergeCell ref="C18:D18"/>
    <mergeCell ref="C19:D19"/>
    <mergeCell ref="C20:D20"/>
    <mergeCell ref="C21:D21"/>
    <mergeCell ref="C22:D22"/>
    <mergeCell ref="C35:D35"/>
    <mergeCell ref="C24:D24"/>
    <mergeCell ref="C25:D25"/>
    <mergeCell ref="C26:D26"/>
    <mergeCell ref="C27:D27"/>
    <mergeCell ref="C28:D28"/>
    <mergeCell ref="C29:D29"/>
    <mergeCell ref="C30:D30"/>
    <mergeCell ref="C31:D31"/>
    <mergeCell ref="C32:D32"/>
    <mergeCell ref="C33:D33"/>
    <mergeCell ref="C34:D34"/>
    <mergeCell ref="C48:D48"/>
    <mergeCell ref="C36:D36"/>
    <mergeCell ref="C37:D37"/>
    <mergeCell ref="C38:D38"/>
    <mergeCell ref="C39:D39"/>
    <mergeCell ref="C40:D40"/>
    <mergeCell ref="C42:D42"/>
    <mergeCell ref="C43:D43"/>
    <mergeCell ref="C44:D44"/>
    <mergeCell ref="C45:D45"/>
    <mergeCell ref="C46:D46"/>
    <mergeCell ref="C47:D47"/>
    <mergeCell ref="C41:D41"/>
    <mergeCell ref="C84:D84"/>
    <mergeCell ref="C67:D67"/>
    <mergeCell ref="C68:D68"/>
    <mergeCell ref="C69:D69"/>
    <mergeCell ref="C70:D70"/>
    <mergeCell ref="C49:D49"/>
    <mergeCell ref="C50:D50"/>
    <mergeCell ref="C51:D51"/>
    <mergeCell ref="C63:D63"/>
    <mergeCell ref="C71:D71"/>
    <mergeCell ref="C55:D55"/>
  </mergeCells>
  <dataValidations count="2">
    <dataValidation type="list" allowBlank="1" showInputMessage="1" showErrorMessage="1" sqref="C27:C40 C42:C51">
      <formula1>$Z$14:$Z$17</formula1>
    </dataValidation>
    <dataValidation type="list" allowBlank="1" showInputMessage="1" showErrorMessage="1" sqref="B13:B25 B85:B87 B72:B83 B64:B66 B68:B70 B27:B40 B42:B54 B56:B62">
      <formula1>"Cumple,No Cumple, No Aplica"</formula1>
    </dataValidation>
  </dataValidations>
  <printOptions horizontalCentered="1" verticalCentered="1"/>
  <pageMargins left="0.31496062992125984" right="0.31496062992125984" top="0.35433070866141736" bottom="0.35433070866141736"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DIAGNOSTICO</vt:lpstr>
      <vt:lpstr>DIAGNOSTICO!Área_de_impresión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dc:creator>
  <cp:lastModifiedBy>LINA MARCELA LOAIZA</cp:lastModifiedBy>
  <cp:lastPrinted>2022-05-14T20:13:02Z</cp:lastPrinted>
  <dcterms:created xsi:type="dcterms:W3CDTF">2017-11-09T14:44:08Z</dcterms:created>
  <dcterms:modified xsi:type="dcterms:W3CDTF">2022-08-13T21:36:52Z</dcterms:modified>
</cp:coreProperties>
</file>